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00" windowHeight="5835" activeTab="0"/>
  </bookViews>
  <sheets>
    <sheet name="grafo2005" sheetId="1" r:id="rId1"/>
  </sheets>
  <definedNames/>
  <calcPr fullCalcOnLoad="1"/>
</workbook>
</file>

<file path=xl/sharedStrings.xml><?xml version="1.0" encoding="utf-8"?>
<sst xmlns="http://schemas.openxmlformats.org/spreadsheetml/2006/main" count="69" uniqueCount="25">
  <si>
    <t xml:space="preserve">NUMERI INDICI DEI PREZZI AL CONSUMO PER LE FAMIGLIE DI OPERAI E IMPIEGATI (FOI) </t>
  </si>
  <si>
    <t>E PER L'INTERA COLLETTIVITA' (NIC). ANNI 2004, 2005  E VARIAZIONI % SULL'ANNO PRECEDENTE.</t>
  </si>
  <si>
    <t>FOI</t>
  </si>
  <si>
    <t>NIC</t>
  </si>
  <si>
    <t>NAZIONALI</t>
  </si>
  <si>
    <t>PISTOIA</t>
  </si>
  <si>
    <t>MESI</t>
  </si>
  <si>
    <t>Indici</t>
  </si>
  <si>
    <t>Var. %</t>
  </si>
  <si>
    <t>Indici(*)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</si>
  <si>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</si>
  <si>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</si>
  <si>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</si>
  <si>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</si>
  <si>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</si>
  <si>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</si>
  <si>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</si>
  <si>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</si>
  <si>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</si>
  <si>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</si>
  <si>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</si>
  <si>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</si>
  <si>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(*)= I numeri indici dei prezzi al consumo per l'intera collettività di Pistoia, invece che con base 1995=100,</t>
  </si>
  <si>
    <t xml:space="preserve"> sono calcolati in base 1998=100 e non sono quindi confrontabili con quelli nazionali.</t>
  </si>
  <si>
    <t>Fonte: ISTAT. Elaborazioni: Ufficio Statistica.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</si>
</sst>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_-[$€]\ * #,##0.00_-;\-[$€]\ * #,##0.00_-;_-[$€]\ * &quot;-&quot;??_-;_-@_-"/>
    <numFmt numFmtId="172" formatCode="_-[$€]\ * #,##0.000_-;\-[$€]\ * #,##0.000_-;_-[$€]\ * &quot;-&quot;??_-;_-@_-"/>
    <numFmt numFmtId="173" formatCode="_-[$€]\ * #,##0.0_-;\-[$€]\ * #,##0.0_-;_-[$€]\ * &quot;-&quot;??_-;_-@_-"/>
    <numFmt numFmtId="174" formatCode="_-[$€]\ * #,##0_-;\-[$€]\ * #,##0_-;_-[$€]\ * &quot;-&quot;??_-;_-@_-"/>
    <numFmt numFmtId="175" formatCode="_-* #,##0.0_-;\-* #,##0.0_-;_-* &quot;-&quot;??_-;_-@_-"/>
    <numFmt numFmtId="176" formatCode="_-* #,##0_-;\-* #,##0_-;_-* &quot;-&quot;??_-;_-@_-"/>
    <numFmt numFmtId="177" formatCode="0.000"/>
    <numFmt numFmtId="178" formatCode="0.0000"/>
    <numFmt numFmtId="179" formatCode="0.0000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71" fontId="3" fillId="0" borderId="0" xfId="15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171" fontId="4" fillId="0" borderId="0" xfId="15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70" fontId="3" fillId="2" borderId="1" xfId="0" applyNumberFormat="1" applyFont="1" applyFill="1" applyBorder="1" applyAlignment="1">
      <alignment/>
    </xf>
    <xf numFmtId="0" fontId="3" fillId="3" borderId="1" xfId="0" applyFont="1" applyFill="1" applyBorder="1" applyAlignment="1">
      <alignment/>
    </xf>
    <xf numFmtId="170" fontId="3" fillId="3" borderId="1" xfId="0" applyNumberFormat="1" applyFont="1" applyFill="1" applyBorder="1" applyAlignment="1">
      <alignment/>
    </xf>
    <xf numFmtId="170" fontId="3" fillId="4" borderId="1" xfId="0" applyNumberFormat="1" applyFont="1" applyFill="1" applyBorder="1" applyAlignment="1">
      <alignment/>
    </xf>
    <xf numFmtId="170" fontId="3" fillId="5" borderId="1" xfId="0" applyNumberFormat="1" applyFont="1" applyFill="1" applyBorder="1" applyAlignment="1">
      <alignment/>
    </xf>
    <xf numFmtId="170" fontId="3" fillId="5" borderId="1" xfId="19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4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0" borderId="5" xfId="0" applyFont="1" applyBorder="1" applyAlignment="1">
      <alignment vertical="center" textRotation="255"/>
    </xf>
    <xf numFmtId="0" fontId="4" fillId="0" borderId="6" xfId="0" applyFont="1" applyBorder="1" applyAlignment="1">
      <alignment vertical="center" textRotation="255"/>
    </xf>
    <xf numFmtId="0" fontId="4" fillId="0" borderId="7" xfId="0" applyFont="1" applyBorder="1" applyAlignment="1">
      <alignment vertical="center" textRotation="255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VARIAZIONI % MENSILI DEGLI INDICI DEI PREZZI AL CONSUMO
ANNI 2004-2005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FOI NAZIONALI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grafo2005!$B$9:$B$26</c:f>
              <c:strCache>
                <c:ptCount val="18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  <c:pt idx="12">
                  <c:v>Gen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Mag</c:v>
                </c:pt>
                <c:pt idx="17">
                  <c:v>Giu</c:v>
                </c:pt>
              </c:strCache>
            </c:strRef>
          </c:cat>
          <c:val>
            <c:numRef>
              <c:f>grafo2005!$D$9:$D$26</c:f>
              <c:numCache>
                <c:ptCount val="18"/>
                <c:pt idx="0">
                  <c:v>2.006688963210707</c:v>
                </c:pt>
                <c:pt idx="1">
                  <c:v>2.170283806343914</c:v>
                </c:pt>
                <c:pt idx="2">
                  <c:v>1.9134775374376016</c:v>
                </c:pt>
                <c:pt idx="3">
                  <c:v>1.9933554817275676</c:v>
                </c:pt>
                <c:pt idx="4">
                  <c:v>2.0746887966804977</c:v>
                </c:pt>
                <c:pt idx="5">
                  <c:v>2.238805970149256</c:v>
                </c:pt>
                <c:pt idx="6">
                  <c:v>2.0678246484698093</c:v>
                </c:pt>
                <c:pt idx="7">
                  <c:v>2.064409578860446</c:v>
                </c:pt>
                <c:pt idx="8">
                  <c:v>1.8121911037891174</c:v>
                </c:pt>
                <c:pt idx="9">
                  <c:v>1.7283950617283903</c:v>
                </c:pt>
                <c:pt idx="10">
                  <c:v>1.7241379310344898</c:v>
                </c:pt>
                <c:pt idx="11">
                  <c:v>1.7241379310344898</c:v>
                </c:pt>
                <c:pt idx="12">
                  <c:v>1.5573770491803325</c:v>
                </c:pt>
                <c:pt idx="13">
                  <c:v>1.5522875816993393</c:v>
                </c:pt>
                <c:pt idx="14">
                  <c:v>1.6326530612244898</c:v>
                </c:pt>
                <c:pt idx="15">
                  <c:v>1.7100977198697138</c:v>
                </c:pt>
                <c:pt idx="16">
                  <c:v>1.707317073170727</c:v>
                </c:pt>
                <c:pt idx="17">
                  <c:v>1.6220600162206</c:v>
                </c:pt>
              </c:numCache>
            </c:numRef>
          </c:val>
          <c:smooth val="0"/>
        </c:ser>
        <c:ser>
          <c:idx val="1"/>
          <c:order val="1"/>
          <c:tx>
            <c:v>FOI PISTOIA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grafo2005!$B$9:$B$26</c:f>
              <c:strCache>
                <c:ptCount val="18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  <c:pt idx="12">
                  <c:v>Gen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Mag</c:v>
                </c:pt>
                <c:pt idx="17">
                  <c:v>Giu</c:v>
                </c:pt>
              </c:strCache>
            </c:strRef>
          </c:cat>
          <c:val>
            <c:numRef>
              <c:f>grafo2005!$F$9:$F$26</c:f>
              <c:numCache>
                <c:ptCount val="18"/>
                <c:pt idx="0">
                  <c:v>1.4888337468982606</c:v>
                </c:pt>
                <c:pt idx="1">
                  <c:v>1.7369727047146355</c:v>
                </c:pt>
                <c:pt idx="2">
                  <c:v>1.7341040462427817</c:v>
                </c:pt>
                <c:pt idx="3">
                  <c:v>1.7312448474855802</c:v>
                </c:pt>
                <c:pt idx="4">
                  <c:v>1.8106995884773687</c:v>
                </c:pt>
                <c:pt idx="5">
                  <c:v>2.055921052631579</c:v>
                </c:pt>
                <c:pt idx="6">
                  <c:v>1.8867924528301863</c:v>
                </c:pt>
                <c:pt idx="7">
                  <c:v>2.0475020475020473</c:v>
                </c:pt>
                <c:pt idx="8">
                  <c:v>2.0475020475020473</c:v>
                </c:pt>
                <c:pt idx="9">
                  <c:v>1.7184942716857565</c:v>
                </c:pt>
                <c:pt idx="10">
                  <c:v>1.3877551020408185</c:v>
                </c:pt>
                <c:pt idx="11">
                  <c:v>1.3877551020408185</c:v>
                </c:pt>
                <c:pt idx="12">
                  <c:v>1.2224938875305622</c:v>
                </c:pt>
                <c:pt idx="13">
                  <c:v>1.0569105691056888</c:v>
                </c:pt>
                <c:pt idx="14">
                  <c:v>1.1363636363636294</c:v>
                </c:pt>
                <c:pt idx="15">
                  <c:v>1.377633711507284</c:v>
                </c:pt>
                <c:pt idx="16">
                  <c:v>1.3742926434923224</c:v>
                </c:pt>
                <c:pt idx="17">
                  <c:v>1.0475423045930794</c:v>
                </c:pt>
              </c:numCache>
            </c:numRef>
          </c:val>
          <c:smooth val="0"/>
        </c:ser>
        <c:ser>
          <c:idx val="2"/>
          <c:order val="2"/>
          <c:tx>
            <c:v>NIC NAZIONALI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grafo2005!$B$9:$B$26</c:f>
              <c:strCache>
                <c:ptCount val="18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  <c:pt idx="12">
                  <c:v>Gen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Mag</c:v>
                </c:pt>
                <c:pt idx="17">
                  <c:v>Giu</c:v>
                </c:pt>
              </c:strCache>
            </c:strRef>
          </c:cat>
          <c:val>
            <c:numRef>
              <c:f>grafo2005!$H$9:$H$26</c:f>
              <c:numCache>
                <c:ptCount val="18"/>
                <c:pt idx="0">
                  <c:v>2.238805970149256</c:v>
                </c:pt>
                <c:pt idx="1">
                  <c:v>2.3178807947019844</c:v>
                </c:pt>
                <c:pt idx="2">
                  <c:v>2.310231023102308</c:v>
                </c:pt>
                <c:pt idx="3">
                  <c:v>2.304526748971191</c:v>
                </c:pt>
                <c:pt idx="4">
                  <c:v>2.2988505747126418</c:v>
                </c:pt>
                <c:pt idx="5">
                  <c:v>2.378999179655448</c:v>
                </c:pt>
                <c:pt idx="6">
                  <c:v>2.2932022932023024</c:v>
                </c:pt>
                <c:pt idx="7">
                  <c:v>2.2875816993464024</c:v>
                </c:pt>
                <c:pt idx="8">
                  <c:v>2.1207177814029436</c:v>
                </c:pt>
                <c:pt idx="9">
                  <c:v>2.037489812550937</c:v>
                </c:pt>
                <c:pt idx="10">
                  <c:v>1.8699186991869894</c:v>
                </c:pt>
                <c:pt idx="11">
                  <c:v>2.030869212022746</c:v>
                </c:pt>
                <c:pt idx="12">
                  <c:v>1.865369018653688</c:v>
                </c:pt>
                <c:pt idx="13">
                  <c:v>1.9417475728155387</c:v>
                </c:pt>
                <c:pt idx="14">
                  <c:v>1.9354838709677464</c:v>
                </c:pt>
                <c:pt idx="15">
                  <c:v>1.8503620273531756</c:v>
                </c:pt>
                <c:pt idx="16">
                  <c:v>1.9261637239165377</c:v>
                </c:pt>
                <c:pt idx="17">
                  <c:v>1.7628205128205152</c:v>
                </c:pt>
              </c:numCache>
            </c:numRef>
          </c:val>
          <c:smooth val="0"/>
        </c:ser>
        <c:ser>
          <c:idx val="3"/>
          <c:order val="3"/>
          <c:tx>
            <c:v>NIC PISTOIA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grafo2005!$B$9:$B$26</c:f>
              <c:strCache>
                <c:ptCount val="18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  <c:pt idx="12">
                  <c:v>Gen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Mag</c:v>
                </c:pt>
                <c:pt idx="17">
                  <c:v>Giu</c:v>
                </c:pt>
              </c:strCache>
            </c:strRef>
          </c:cat>
          <c:val>
            <c:numRef>
              <c:f>grafo2005!$J$9:$J$26</c:f>
              <c:numCache>
                <c:ptCount val="18"/>
                <c:pt idx="0">
                  <c:v>1.531531531531534</c:v>
                </c:pt>
                <c:pt idx="1">
                  <c:v>1.8918918918918868</c:v>
                </c:pt>
                <c:pt idx="2">
                  <c:v>1.7969451931716083</c:v>
                </c:pt>
                <c:pt idx="3">
                  <c:v>1.7953321364452424</c:v>
                </c:pt>
                <c:pt idx="4">
                  <c:v>1.9713261648745546</c:v>
                </c:pt>
                <c:pt idx="5">
                  <c:v>2.146690518783547</c:v>
                </c:pt>
                <c:pt idx="6">
                  <c:v>1.9625334522747573</c:v>
                </c:pt>
                <c:pt idx="7">
                  <c:v>2.0480854853072104</c:v>
                </c:pt>
                <c:pt idx="8">
                  <c:v>1.9590382902938586</c:v>
                </c:pt>
                <c:pt idx="9">
                  <c:v>1.6903914590747255</c:v>
                </c:pt>
                <c:pt idx="10">
                  <c:v>1.5097690941385462</c:v>
                </c:pt>
                <c:pt idx="11">
                  <c:v>1.5985790408525855</c:v>
                </c:pt>
                <c:pt idx="12">
                  <c:v>1.5084294587400202</c:v>
                </c:pt>
                <c:pt idx="13">
                  <c:v>1.237842617152967</c:v>
                </c:pt>
                <c:pt idx="14">
                  <c:v>1.235657546337163</c:v>
                </c:pt>
                <c:pt idx="15">
                  <c:v>1.5873015873015848</c:v>
                </c:pt>
                <c:pt idx="16">
                  <c:v>1.4059753954305876</c:v>
                </c:pt>
                <c:pt idx="17">
                  <c:v>1.1383537653239904</c:v>
                </c:pt>
              </c:numCache>
            </c:numRef>
          </c:val>
          <c:smooth val="0"/>
        </c:ser>
        <c:marker val="1"/>
        <c:axId val="38325610"/>
        <c:axId val="9386171"/>
      </c:lineChart>
      <c:catAx>
        <c:axId val="38325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386171"/>
        <c:crosses val="autoZero"/>
        <c:auto val="1"/>
        <c:lblOffset val="100"/>
        <c:noMultiLvlLbl val="0"/>
      </c:catAx>
      <c:valAx>
        <c:axId val="9386171"/>
        <c:scaling>
          <c:orientation val="minMax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32561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123825</xdr:rowOff>
    </xdr:from>
    <xdr:to>
      <xdr:col>12</xdr:col>
      <xdr:colOff>9525</xdr:colOff>
      <xdr:row>53</xdr:row>
      <xdr:rowOff>47625</xdr:rowOff>
    </xdr:to>
    <xdr:graphicFrame>
      <xdr:nvGraphicFramePr>
        <xdr:cNvPr id="1" name="Chart 1"/>
        <xdr:cNvGraphicFramePr/>
      </xdr:nvGraphicFramePr>
      <xdr:xfrm>
        <a:off x="9525" y="4886325"/>
        <a:ext cx="56864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57421875" style="6" customWidth="1"/>
    <col min="2" max="2" width="5.8515625" style="6" customWidth="1"/>
    <col min="3" max="3" width="7.7109375" style="6" customWidth="1"/>
    <col min="4" max="4" width="7.57421875" style="6" customWidth="1"/>
    <col min="5" max="5" width="7.8515625" style="6" customWidth="1"/>
    <col min="6" max="6" width="7.57421875" style="6" customWidth="1"/>
    <col min="7" max="7" width="8.00390625" style="6" customWidth="1"/>
    <col min="8" max="8" width="7.8515625" style="6" customWidth="1"/>
    <col min="9" max="9" width="8.00390625" style="6" customWidth="1"/>
    <col min="10" max="10" width="7.7109375" style="6" customWidth="1"/>
    <col min="11" max="11" width="6.00390625" style="6" customWidth="1"/>
    <col min="12" max="12" width="5.57421875" style="6" customWidth="1"/>
    <col min="13" max="13" width="7.421875" style="6" bestFit="1" customWidth="1"/>
    <col min="14" max="14" width="6.28125" style="6" bestFit="1" customWidth="1"/>
    <col min="15" max="15" width="8.57421875" style="6" customWidth="1"/>
    <col min="16" max="16384" width="9.140625" style="6" customWidth="1"/>
  </cols>
  <sheetData>
    <row r="1" spans="1:13" s="3" customFormat="1" ht="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3" customFormat="1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1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3:14" ht="11.25">
      <c r="C6" s="28" t="s">
        <v>2</v>
      </c>
      <c r="D6" s="29"/>
      <c r="E6" s="29"/>
      <c r="F6" s="30"/>
      <c r="G6" s="28" t="s">
        <v>3</v>
      </c>
      <c r="H6" s="29"/>
      <c r="I6" s="29"/>
      <c r="J6" s="30"/>
      <c r="K6" s="5"/>
      <c r="L6" s="5"/>
      <c r="M6" s="5"/>
      <c r="N6" s="5"/>
    </row>
    <row r="7" spans="3:14" ht="11.25">
      <c r="C7" s="31" t="s">
        <v>4</v>
      </c>
      <c r="D7" s="32"/>
      <c r="E7" s="33" t="s">
        <v>5</v>
      </c>
      <c r="F7" s="34"/>
      <c r="G7" s="35" t="s">
        <v>4</v>
      </c>
      <c r="H7" s="36"/>
      <c r="I7" s="37" t="s">
        <v>5</v>
      </c>
      <c r="J7" s="38"/>
      <c r="K7" s="5"/>
      <c r="L7" s="5"/>
      <c r="M7" s="7"/>
      <c r="N7" s="5"/>
    </row>
    <row r="8" spans="2:13" ht="11.25">
      <c r="B8" s="8" t="s">
        <v>6</v>
      </c>
      <c r="C8" s="9" t="s">
        <v>7</v>
      </c>
      <c r="D8" s="9" t="s">
        <v>8</v>
      </c>
      <c r="E8" s="10" t="s">
        <v>7</v>
      </c>
      <c r="F8" s="10" t="s">
        <v>8</v>
      </c>
      <c r="G8" s="11" t="s">
        <v>7</v>
      </c>
      <c r="H8" s="11" t="s">
        <v>8</v>
      </c>
      <c r="I8" s="12" t="s">
        <v>9</v>
      </c>
      <c r="J8" s="12" t="s">
        <v>8</v>
      </c>
      <c r="K8" s="8" t="s">
        <v>6</v>
      </c>
      <c r="L8" s="5"/>
      <c r="M8" s="5"/>
    </row>
    <row r="9" spans="1:15" ht="11.25">
      <c r="A9" s="39">
        <v>2004</v>
      </c>
      <c r="B9" s="13" t="s">
        <v>10</v>
      </c>
      <c r="C9" s="14">
        <v>122</v>
      </c>
      <c r="D9" s="14">
        <v>2.006688963210707</v>
      </c>
      <c r="E9" s="15">
        <v>122.7</v>
      </c>
      <c r="F9" s="16">
        <v>1.4888337468982606</v>
      </c>
      <c r="G9" s="17">
        <v>123.3</v>
      </c>
      <c r="H9" s="17">
        <v>2.238805970149256</v>
      </c>
      <c r="I9" s="18">
        <v>112.7</v>
      </c>
      <c r="J9" s="19">
        <v>1.531531531531534</v>
      </c>
      <c r="K9" s="13" t="s">
        <v>10</v>
      </c>
      <c r="L9" s="39">
        <v>2004</v>
      </c>
      <c r="N9" s="5"/>
      <c r="O9" s="5"/>
    </row>
    <row r="10" spans="1:12" ht="11.25">
      <c r="A10" s="40"/>
      <c r="B10" s="13" t="s">
        <v>11</v>
      </c>
      <c r="C10" s="14">
        <v>122.4</v>
      </c>
      <c r="D10" s="14">
        <v>2.170283806343914</v>
      </c>
      <c r="E10" s="16">
        <v>123</v>
      </c>
      <c r="F10" s="16">
        <v>1.7369727047146355</v>
      </c>
      <c r="G10" s="17">
        <v>123.6</v>
      </c>
      <c r="H10" s="17">
        <v>2.3178807947019844</v>
      </c>
      <c r="I10" s="18">
        <v>113.1</v>
      </c>
      <c r="J10" s="18">
        <v>1.8918918918918868</v>
      </c>
      <c r="K10" s="13" t="s">
        <v>11</v>
      </c>
      <c r="L10" s="40"/>
    </row>
    <row r="11" spans="1:12" ht="11.25">
      <c r="A11" s="40"/>
      <c r="B11" s="13" t="s">
        <v>12</v>
      </c>
      <c r="C11" s="14">
        <v>122.5</v>
      </c>
      <c r="D11" s="14">
        <v>1.9134775374376016</v>
      </c>
      <c r="E11" s="15">
        <v>123.2</v>
      </c>
      <c r="F11" s="16">
        <v>1.7341040462427817</v>
      </c>
      <c r="G11" s="17">
        <v>124</v>
      </c>
      <c r="H11" s="17">
        <v>2.310231023102308</v>
      </c>
      <c r="I11" s="18">
        <v>113.3</v>
      </c>
      <c r="J11" s="18">
        <v>1.7969451931716083</v>
      </c>
      <c r="K11" s="13" t="s">
        <v>12</v>
      </c>
      <c r="L11" s="40"/>
    </row>
    <row r="12" spans="1:12" ht="11.25">
      <c r="A12" s="40"/>
      <c r="B12" s="13" t="s">
        <v>13</v>
      </c>
      <c r="C12" s="14">
        <v>122.8</v>
      </c>
      <c r="D12" s="14">
        <v>1.9933554817275676</v>
      </c>
      <c r="E12" s="15">
        <v>123.4</v>
      </c>
      <c r="F12" s="16">
        <v>1.7312448474855802</v>
      </c>
      <c r="G12" s="17">
        <v>124.3</v>
      </c>
      <c r="H12" s="17">
        <v>2.304526748971191</v>
      </c>
      <c r="I12" s="18">
        <v>113.4</v>
      </c>
      <c r="J12" s="18">
        <v>1.7953321364452424</v>
      </c>
      <c r="K12" s="13" t="s">
        <v>13</v>
      </c>
      <c r="L12" s="40"/>
    </row>
    <row r="13" spans="1:12" ht="11.25">
      <c r="A13" s="40"/>
      <c r="B13" s="13" t="s">
        <v>14</v>
      </c>
      <c r="C13" s="14">
        <v>123</v>
      </c>
      <c r="D13" s="14">
        <v>2.0746887966804977</v>
      </c>
      <c r="E13" s="15">
        <v>123.7</v>
      </c>
      <c r="F13" s="16">
        <v>1.8106995884773687</v>
      </c>
      <c r="G13" s="17">
        <v>124.6</v>
      </c>
      <c r="H13" s="17">
        <v>2.2988505747126418</v>
      </c>
      <c r="I13" s="18">
        <v>113.8</v>
      </c>
      <c r="J13" s="18">
        <v>1.9713261648745546</v>
      </c>
      <c r="K13" s="13" t="s">
        <v>14</v>
      </c>
      <c r="L13" s="40"/>
    </row>
    <row r="14" spans="1:12" ht="11.25">
      <c r="A14" s="40"/>
      <c r="B14" s="13" t="s">
        <v>15</v>
      </c>
      <c r="C14" s="14">
        <v>123.3</v>
      </c>
      <c r="D14" s="14">
        <v>2.238805970149256</v>
      </c>
      <c r="E14" s="15">
        <v>124.1</v>
      </c>
      <c r="F14" s="16">
        <v>2.055921052631579</v>
      </c>
      <c r="G14" s="17">
        <v>124.8</v>
      </c>
      <c r="H14" s="17">
        <v>2.378999179655448</v>
      </c>
      <c r="I14" s="18">
        <v>114.2</v>
      </c>
      <c r="J14" s="18">
        <v>2.146690518783547</v>
      </c>
      <c r="K14" s="13" t="s">
        <v>15</v>
      </c>
      <c r="L14" s="40"/>
    </row>
    <row r="15" spans="1:12" ht="11.25">
      <c r="A15" s="40"/>
      <c r="B15" s="13" t="s">
        <v>16</v>
      </c>
      <c r="C15" s="14">
        <v>123.4</v>
      </c>
      <c r="D15" s="14">
        <v>2.0678246484698093</v>
      </c>
      <c r="E15" s="15">
        <v>124.2</v>
      </c>
      <c r="F15" s="16">
        <v>1.8867924528301863</v>
      </c>
      <c r="G15" s="17">
        <v>124.9</v>
      </c>
      <c r="H15" s="17">
        <v>2.2932022932023024</v>
      </c>
      <c r="I15" s="18">
        <v>114.3</v>
      </c>
      <c r="J15" s="18">
        <v>1.9625334522747573</v>
      </c>
      <c r="K15" s="13" t="s">
        <v>16</v>
      </c>
      <c r="L15" s="40"/>
    </row>
    <row r="16" spans="1:12" ht="11.25">
      <c r="A16" s="40"/>
      <c r="B16" s="13" t="s">
        <v>17</v>
      </c>
      <c r="C16" s="14">
        <v>123.6</v>
      </c>
      <c r="D16" s="14">
        <v>2.064409578860446</v>
      </c>
      <c r="E16" s="15">
        <v>124.6</v>
      </c>
      <c r="F16" s="16">
        <v>2.0475020475020473</v>
      </c>
      <c r="G16" s="17">
        <v>125.2</v>
      </c>
      <c r="H16" s="17">
        <v>2.2875816993464024</v>
      </c>
      <c r="I16" s="18">
        <v>114.6</v>
      </c>
      <c r="J16" s="18">
        <v>2.0480854853072104</v>
      </c>
      <c r="K16" s="13" t="s">
        <v>17</v>
      </c>
      <c r="L16" s="40"/>
    </row>
    <row r="17" spans="1:12" ht="12" customHeight="1">
      <c r="A17" s="40"/>
      <c r="B17" s="13" t="s">
        <v>18</v>
      </c>
      <c r="C17" s="14">
        <v>123.6</v>
      </c>
      <c r="D17" s="14">
        <v>1.8121911037891174</v>
      </c>
      <c r="E17" s="15">
        <v>124.6</v>
      </c>
      <c r="F17" s="16">
        <v>2.0475020475020473</v>
      </c>
      <c r="G17" s="17">
        <v>125.2</v>
      </c>
      <c r="H17" s="17">
        <v>2.1207177814029436</v>
      </c>
      <c r="I17" s="18">
        <v>114.5</v>
      </c>
      <c r="J17" s="18">
        <v>1.9590382902938586</v>
      </c>
      <c r="K17" s="13" t="s">
        <v>18</v>
      </c>
      <c r="L17" s="40"/>
    </row>
    <row r="18" spans="1:12" ht="11.25">
      <c r="A18" s="40"/>
      <c r="B18" s="13" t="s">
        <v>19</v>
      </c>
      <c r="C18" s="14">
        <v>123.6</v>
      </c>
      <c r="D18" s="14">
        <v>1.7283950617283903</v>
      </c>
      <c r="E18" s="15">
        <v>124.3</v>
      </c>
      <c r="F18" s="16">
        <v>1.7184942716857565</v>
      </c>
      <c r="G18" s="17">
        <v>125.2</v>
      </c>
      <c r="H18" s="17">
        <v>2.037489812550937</v>
      </c>
      <c r="I18" s="18">
        <v>114.3</v>
      </c>
      <c r="J18" s="18">
        <v>1.6903914590747255</v>
      </c>
      <c r="K18" s="13" t="s">
        <v>19</v>
      </c>
      <c r="L18" s="40"/>
    </row>
    <row r="19" spans="1:12" ht="11.25">
      <c r="A19" s="40"/>
      <c r="B19" s="13" t="s">
        <v>20</v>
      </c>
      <c r="C19" s="14">
        <v>123.9</v>
      </c>
      <c r="D19" s="14">
        <v>1.7241379310344898</v>
      </c>
      <c r="E19" s="15">
        <v>124.2</v>
      </c>
      <c r="F19" s="16">
        <v>1.3877551020408185</v>
      </c>
      <c r="G19" s="17">
        <v>125.3</v>
      </c>
      <c r="H19" s="17">
        <v>1.8699186991869894</v>
      </c>
      <c r="I19" s="18">
        <v>114.3</v>
      </c>
      <c r="J19" s="18">
        <v>1.5097690941385462</v>
      </c>
      <c r="K19" s="13" t="s">
        <v>20</v>
      </c>
      <c r="L19" s="40"/>
    </row>
    <row r="20" spans="1:12" ht="11.25">
      <c r="A20" s="41"/>
      <c r="B20" s="13" t="s">
        <v>21</v>
      </c>
      <c r="C20" s="14">
        <v>123.9</v>
      </c>
      <c r="D20" s="14">
        <v>1.7241379310344898</v>
      </c>
      <c r="E20" s="15">
        <v>124.2</v>
      </c>
      <c r="F20" s="16">
        <v>1.3877551020408185</v>
      </c>
      <c r="G20" s="17">
        <v>125.6</v>
      </c>
      <c r="H20" s="17">
        <v>2.030869212022746</v>
      </c>
      <c r="I20" s="18">
        <v>114.4</v>
      </c>
      <c r="J20" s="18">
        <v>1.5985790408525855</v>
      </c>
      <c r="K20" s="13" t="s">
        <v>21</v>
      </c>
      <c r="L20" s="41"/>
    </row>
    <row r="21" spans="1:12" ht="11.25" customHeight="1">
      <c r="A21" s="39">
        <v>2005</v>
      </c>
      <c r="B21" s="13" t="s">
        <v>10</v>
      </c>
      <c r="C21" s="14">
        <v>123.9</v>
      </c>
      <c r="D21" s="14">
        <v>1.5573770491803325</v>
      </c>
      <c r="E21" s="16">
        <v>124.2</v>
      </c>
      <c r="F21" s="16">
        <v>1.2224938875305622</v>
      </c>
      <c r="G21" s="17">
        <v>125.6</v>
      </c>
      <c r="H21" s="17">
        <v>1.865369018653688</v>
      </c>
      <c r="I21" s="18">
        <v>114.4</v>
      </c>
      <c r="J21" s="18">
        <v>1.5084294587400202</v>
      </c>
      <c r="K21" s="13" t="s">
        <v>10</v>
      </c>
      <c r="L21" s="39">
        <v>2005</v>
      </c>
    </row>
    <row r="22" spans="1:12" ht="11.25">
      <c r="A22" s="40"/>
      <c r="B22" s="13" t="s">
        <v>11</v>
      </c>
      <c r="C22" s="14">
        <v>124.3</v>
      </c>
      <c r="D22" s="14">
        <v>1.5522875816993393</v>
      </c>
      <c r="E22" s="16">
        <v>124.3</v>
      </c>
      <c r="F22" s="16">
        <v>1.0569105691056888</v>
      </c>
      <c r="G22" s="17">
        <v>126</v>
      </c>
      <c r="H22" s="17">
        <v>1.9417475728155387</v>
      </c>
      <c r="I22" s="18">
        <v>114.5</v>
      </c>
      <c r="J22" s="18">
        <v>1.237842617152967</v>
      </c>
      <c r="K22" s="13" t="s">
        <v>11</v>
      </c>
      <c r="L22" s="40"/>
    </row>
    <row r="23" spans="1:12" ht="11.25">
      <c r="A23" s="40"/>
      <c r="B23" s="13" t="s">
        <v>12</v>
      </c>
      <c r="C23" s="14">
        <v>124.5</v>
      </c>
      <c r="D23" s="14">
        <v>1.6326530612244898</v>
      </c>
      <c r="E23" s="16">
        <v>124.6</v>
      </c>
      <c r="F23" s="16">
        <v>1.1363636363636294</v>
      </c>
      <c r="G23" s="17">
        <v>126.4</v>
      </c>
      <c r="H23" s="17">
        <v>1.9354838709677464</v>
      </c>
      <c r="I23" s="18">
        <v>114.7</v>
      </c>
      <c r="J23" s="18">
        <v>1.235657546337163</v>
      </c>
      <c r="K23" s="13" t="s">
        <v>12</v>
      </c>
      <c r="L23" s="40"/>
    </row>
    <row r="24" spans="1:12" ht="11.25">
      <c r="A24" s="40"/>
      <c r="B24" s="13" t="s">
        <v>13</v>
      </c>
      <c r="C24" s="14">
        <v>124.9</v>
      </c>
      <c r="D24" s="14">
        <v>1.7100977198697138</v>
      </c>
      <c r="E24" s="16">
        <v>125.1</v>
      </c>
      <c r="F24" s="16">
        <v>1.377633711507284</v>
      </c>
      <c r="G24" s="17">
        <v>126.6</v>
      </c>
      <c r="H24" s="17">
        <v>1.8503620273531756</v>
      </c>
      <c r="I24" s="18">
        <v>115.2</v>
      </c>
      <c r="J24" s="18">
        <v>1.5873015873015848</v>
      </c>
      <c r="K24" s="13" t="s">
        <v>13</v>
      </c>
      <c r="L24" s="40"/>
    </row>
    <row r="25" spans="1:12" ht="11.25">
      <c r="A25" s="40"/>
      <c r="B25" s="13" t="s">
        <v>14</v>
      </c>
      <c r="C25" s="14">
        <v>125.1</v>
      </c>
      <c r="D25" s="14">
        <v>1.707317073170727</v>
      </c>
      <c r="E25" s="16">
        <v>125.4</v>
      </c>
      <c r="F25" s="16">
        <v>1.3742926434923224</v>
      </c>
      <c r="G25" s="17">
        <v>127</v>
      </c>
      <c r="H25" s="17">
        <v>1.9261637239165377</v>
      </c>
      <c r="I25" s="18">
        <v>115.4</v>
      </c>
      <c r="J25" s="18">
        <v>1.4059753954305876</v>
      </c>
      <c r="K25" s="13" t="s">
        <v>14</v>
      </c>
      <c r="L25" s="40"/>
    </row>
    <row r="26" spans="1:12" ht="11.25">
      <c r="A26" s="40"/>
      <c r="B26" s="13" t="s">
        <v>15</v>
      </c>
      <c r="C26" s="14">
        <v>125.3</v>
      </c>
      <c r="D26" s="14">
        <v>1.6220600162206</v>
      </c>
      <c r="E26" s="16">
        <v>125.4</v>
      </c>
      <c r="F26" s="16">
        <v>1.0475423045930794</v>
      </c>
      <c r="G26" s="17">
        <v>127</v>
      </c>
      <c r="H26" s="17">
        <v>1.7628205128205152</v>
      </c>
      <c r="I26" s="18">
        <v>115.5</v>
      </c>
      <c r="J26" s="18">
        <v>1.1383537653239904</v>
      </c>
      <c r="K26" s="13" t="s">
        <v>15</v>
      </c>
      <c r="L26" s="40"/>
    </row>
    <row r="27" spans="1:12" ht="11.25">
      <c r="A27" s="40"/>
      <c r="B27" s="13" t="s">
        <v>16</v>
      </c>
      <c r="C27" s="14"/>
      <c r="D27" s="14"/>
      <c r="E27" s="16"/>
      <c r="F27" s="16"/>
      <c r="G27" s="17"/>
      <c r="H27" s="17"/>
      <c r="I27" s="18"/>
      <c r="J27" s="18"/>
      <c r="K27" s="13" t="s">
        <v>16</v>
      </c>
      <c r="L27" s="40"/>
    </row>
    <row r="28" spans="1:12" ht="11.25">
      <c r="A28" s="40"/>
      <c r="B28" s="13" t="s">
        <v>17</v>
      </c>
      <c r="C28" s="14"/>
      <c r="D28" s="14"/>
      <c r="E28" s="16"/>
      <c r="F28" s="16"/>
      <c r="G28" s="17"/>
      <c r="H28" s="17"/>
      <c r="I28" s="18"/>
      <c r="J28" s="18"/>
      <c r="K28" s="13" t="s">
        <v>17</v>
      </c>
      <c r="L28" s="40"/>
    </row>
    <row r="29" spans="1:12" ht="11.25">
      <c r="A29" s="40"/>
      <c r="B29" s="13" t="s">
        <v>18</v>
      </c>
      <c r="C29" s="20"/>
      <c r="D29" s="14"/>
      <c r="E29" s="15"/>
      <c r="F29" s="16"/>
      <c r="G29" s="21"/>
      <c r="H29" s="17"/>
      <c r="I29" s="22"/>
      <c r="J29" s="18"/>
      <c r="K29" s="13" t="s">
        <v>18</v>
      </c>
      <c r="L29" s="40"/>
    </row>
    <row r="30" spans="1:12" ht="11.25">
      <c r="A30" s="40"/>
      <c r="B30" s="13" t="s">
        <v>19</v>
      </c>
      <c r="C30" s="20"/>
      <c r="D30" s="14"/>
      <c r="E30" s="15"/>
      <c r="F30" s="16"/>
      <c r="G30" s="21"/>
      <c r="H30" s="17"/>
      <c r="I30" s="22"/>
      <c r="J30" s="18"/>
      <c r="K30" s="13" t="s">
        <v>19</v>
      </c>
      <c r="L30" s="40"/>
    </row>
    <row r="31" spans="1:12" ht="11.25">
      <c r="A31" s="40"/>
      <c r="B31" s="13" t="s">
        <v>20</v>
      </c>
      <c r="C31" s="20"/>
      <c r="D31" s="14"/>
      <c r="E31" s="15"/>
      <c r="F31" s="16"/>
      <c r="G31" s="21"/>
      <c r="H31" s="17"/>
      <c r="I31" s="22"/>
      <c r="J31" s="18"/>
      <c r="K31" s="13" t="s">
        <v>20</v>
      </c>
      <c r="L31" s="40"/>
    </row>
    <row r="32" spans="1:12" ht="11.25">
      <c r="A32" s="41"/>
      <c r="B32" s="13" t="s">
        <v>21</v>
      </c>
      <c r="C32" s="20"/>
      <c r="D32" s="14"/>
      <c r="E32" s="15"/>
      <c r="F32" s="16"/>
      <c r="G32" s="21"/>
      <c r="H32" s="17"/>
      <c r="I32" s="22"/>
      <c r="J32" s="18"/>
      <c r="K32" s="13" t="s">
        <v>21</v>
      </c>
      <c r="L32" s="41"/>
    </row>
    <row r="33" spans="1:11" ht="11.25">
      <c r="A33" s="23"/>
      <c r="B33" s="24"/>
      <c r="C33" s="25"/>
      <c r="D33" s="26"/>
      <c r="E33" s="25"/>
      <c r="F33" s="25"/>
      <c r="G33" s="25"/>
      <c r="H33" s="25"/>
      <c r="I33" s="25"/>
      <c r="J33" s="25"/>
      <c r="K33" s="23"/>
    </row>
    <row r="34" spans="1:11" ht="11.25">
      <c r="A34" s="23"/>
      <c r="B34" s="24"/>
      <c r="C34" s="27"/>
      <c r="D34" s="27"/>
      <c r="E34" s="27"/>
      <c r="F34" s="27"/>
      <c r="G34" s="27"/>
      <c r="H34" s="27"/>
      <c r="I34" s="27"/>
      <c r="J34" s="25"/>
      <c r="K34" s="23"/>
    </row>
    <row r="64" ht="11.25">
      <c r="A64" s="6" t="s">
        <v>22</v>
      </c>
    </row>
    <row r="65" ht="11.25">
      <c r="A65" s="6" t="s">
        <v>23</v>
      </c>
    </row>
    <row r="66" ht="11.25">
      <c r="A66" s="6" t="s">
        <v>24</v>
      </c>
    </row>
  </sheetData>
  <mergeCells count="10">
    <mergeCell ref="A9:A20"/>
    <mergeCell ref="A21:A32"/>
    <mergeCell ref="L9:L20"/>
    <mergeCell ref="L21:L32"/>
    <mergeCell ref="C6:F6"/>
    <mergeCell ref="C7:D7"/>
    <mergeCell ref="E7:F7"/>
    <mergeCell ref="G6:J6"/>
    <mergeCell ref="G7:H7"/>
    <mergeCell ref="I7:J7"/>
  </mergeCells>
  <printOptions/>
  <pageMargins left="0.75" right="0.16" top="0.83" bottom="0.7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Capecchi</dc:creator>
  <cp:keywords/>
  <dc:description/>
  <cp:lastModifiedBy>Provincia di Pistoia</cp:lastModifiedBy>
  <dcterms:created xsi:type="dcterms:W3CDTF">2005-10-24T12:52:22Z</dcterms:created>
  <dcterms:modified xsi:type="dcterms:W3CDTF">2005-10-27T07:42:51Z</dcterms:modified>
  <cp:category/>
  <cp:version/>
  <cp:contentType/>
  <cp:contentStatus/>
</cp:coreProperties>
</file>